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5" i="1" l="1"/>
  <c r="F35" i="1"/>
  <c r="E35" i="1"/>
</calcChain>
</file>

<file path=xl/sharedStrings.xml><?xml version="1.0" encoding="utf-8"?>
<sst xmlns="http://schemas.openxmlformats.org/spreadsheetml/2006/main" count="42" uniqueCount="40">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</sst>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K17" sqref="K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7092.2871999999998</v>
      </c>
      <c r="C9" s="32">
        <v>7097.7111999999997</v>
      </c>
      <c r="D9" s="33">
        <v>60</v>
      </c>
      <c r="E9" s="34">
        <v>325.44</v>
      </c>
      <c r="F9" s="35">
        <v>325.44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787.81560000000002</v>
      </c>
      <c r="C10" s="38">
        <v>788.11159999999995</v>
      </c>
      <c r="D10" s="39">
        <v>60</v>
      </c>
      <c r="E10" s="40">
        <v>17.760000000000002</v>
      </c>
      <c r="F10" s="41">
        <v>17.760000000000002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172.7218</v>
      </c>
      <c r="C11" s="38">
        <v>172.7218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1225.3742999999999</v>
      </c>
      <c r="C12" s="38">
        <v>1225.3742999999999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7.5200000000000003E-2</v>
      </c>
      <c r="C13" s="38">
        <v>7.5200000000000003E-2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1889.0209</v>
      </c>
      <c r="C14" s="38">
        <v>1890.7502999999999</v>
      </c>
      <c r="D14" s="39">
        <v>10500</v>
      </c>
      <c r="E14" s="40">
        <v>18158.7</v>
      </c>
      <c r="F14" s="41">
        <v>18158.7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6.3899999999999998E-2</v>
      </c>
      <c r="C15" s="38">
        <v>6.3899999999999998E-2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285.82260000000002</v>
      </c>
      <c r="C16" s="38">
        <v>285.8297</v>
      </c>
      <c r="D16" s="39">
        <v>10500</v>
      </c>
      <c r="E16" s="40">
        <v>74.55</v>
      </c>
      <c r="F16" s="41">
        <v>74.55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328.66480000000001</v>
      </c>
      <c r="C17" s="38">
        <v>328.66480000000001</v>
      </c>
      <c r="D17" s="39">
        <v>14000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6292.4660000000003</v>
      </c>
      <c r="C18" s="38">
        <v>6297.3895000000002</v>
      </c>
      <c r="D18" s="39">
        <v>14000</v>
      </c>
      <c r="E18" s="40">
        <v>68929</v>
      </c>
      <c r="F18" s="41">
        <v>68929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2053.2568000000001</v>
      </c>
      <c r="C19" s="38">
        <v>2055.1406999999999</v>
      </c>
      <c r="D19" s="39">
        <v>9600</v>
      </c>
      <c r="E19" s="40">
        <v>18085.439999999999</v>
      </c>
      <c r="F19" s="41">
        <v>18085.439999999999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7.5829000000000004</v>
      </c>
      <c r="C20" s="38">
        <v>7.5829000000000004</v>
      </c>
      <c r="D20" s="39">
        <v>9600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294.50880000000001</v>
      </c>
      <c r="C21" s="38">
        <v>294.50880000000001</v>
      </c>
      <c r="D21" s="39">
        <v>9600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5.3550000000000004</v>
      </c>
      <c r="C22" s="38">
        <v>5.3550000000000004</v>
      </c>
      <c r="D22" s="39">
        <v>9600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2003.6264000000001</v>
      </c>
      <c r="C23" s="38">
        <v>2004.5260000000001</v>
      </c>
      <c r="D23" s="39">
        <v>4800</v>
      </c>
      <c r="E23" s="40">
        <v>4318.08</v>
      </c>
      <c r="F23" s="41">
        <v>4318.08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0.2472</v>
      </c>
      <c r="C24" s="38">
        <v>0.2472</v>
      </c>
      <c r="D24" s="39">
        <v>4800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4719.7534999999998</v>
      </c>
      <c r="C25" s="38">
        <v>4723.9866000000002</v>
      </c>
      <c r="D25" s="39">
        <v>2400</v>
      </c>
      <c r="E25" s="40">
        <v>10159.44</v>
      </c>
      <c r="F25" s="41">
        <v>10159.44</v>
      </c>
      <c r="G25" s="41">
        <v>0</v>
      </c>
      <c r="H25" s="42">
        <v>0</v>
      </c>
    </row>
    <row r="26" spans="1:8" x14ac:dyDescent="0.25">
      <c r="A26" s="37" t="s">
        <v>31</v>
      </c>
      <c r="B26" s="38">
        <v>0.24310000000000001</v>
      </c>
      <c r="C26" s="38">
        <v>0.24310000000000001</v>
      </c>
      <c r="D26" s="39">
        <v>2400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2.4655</v>
      </c>
      <c r="C27" s="38">
        <v>2.4655</v>
      </c>
      <c r="D27" s="39">
        <v>4800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5.8999999999999997E-2</v>
      </c>
      <c r="C28" s="38">
        <v>5.8999999999999997E-2</v>
      </c>
      <c r="D28" s="39">
        <v>4800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1116.8432</v>
      </c>
      <c r="C29" s="38">
        <v>1117.7045000000001</v>
      </c>
      <c r="D29" s="39">
        <v>1200</v>
      </c>
      <c r="E29" s="40">
        <v>1033.56</v>
      </c>
      <c r="F29" s="41">
        <v>1033.56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0.249</v>
      </c>
      <c r="C30" s="38">
        <v>0.249</v>
      </c>
      <c r="D30" s="39">
        <v>1200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491.56760000000003</v>
      </c>
      <c r="C31" s="38">
        <v>492.48059999999998</v>
      </c>
      <c r="D31" s="39">
        <v>2400</v>
      </c>
      <c r="E31" s="40">
        <v>2191.1999999999998</v>
      </c>
      <c r="F31" s="41">
        <v>2191.1999999999998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1.5862000000000001</v>
      </c>
      <c r="C32" s="38">
        <v>1.5862000000000001</v>
      </c>
      <c r="D32" s="39">
        <v>2400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686.77729999999997</v>
      </c>
      <c r="C33" s="38">
        <v>686.77729999999997</v>
      </c>
      <c r="D33" s="39">
        <v>2400</v>
      </c>
      <c r="E33" s="40">
        <v>0</v>
      </c>
      <c r="F33" s="41">
        <v>0</v>
      </c>
      <c r="G33" s="41">
        <v>0</v>
      </c>
      <c r="H33" s="42"/>
    </row>
    <row r="34" spans="1:8" ht="16.5" thickBot="1" x14ac:dyDescent="0.3">
      <c r="A34" s="43" t="s">
        <v>39</v>
      </c>
      <c r="B34" s="44">
        <v>1.1143000000000001</v>
      </c>
      <c r="C34" s="44">
        <v>1.1161000000000001</v>
      </c>
      <c r="D34" s="45">
        <v>2400</v>
      </c>
      <c r="E34" s="46">
        <v>4.32</v>
      </c>
      <c r="F34" s="47">
        <v>4.32</v>
      </c>
      <c r="G34" s="47">
        <v>0</v>
      </c>
      <c r="H34" s="48">
        <v>0</v>
      </c>
    </row>
    <row r="35" spans="1:8" x14ac:dyDescent="0.25">
      <c r="E35" s="49">
        <f>SUM(E9:E34)</f>
        <v>123297.49</v>
      </c>
      <c r="F35" s="50">
        <f>SUM(F9:F34)</f>
        <v>123297.49</v>
      </c>
      <c r="G35" s="50">
        <f>SUM(G9:G34)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2014-12-18T11:01:50Z</dcterms:modified>
</cp:coreProperties>
</file>